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dy\Documents\"/>
    </mc:Choice>
  </mc:AlternateContent>
  <bookViews>
    <workbookView xWindow="240" yWindow="1260" windowWidth="20115" windowHeight="799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J6" i="1" l="1"/>
  <c r="G6" i="1"/>
  <c r="D6" i="1"/>
  <c r="B6" i="1"/>
  <c r="C6" i="1"/>
  <c r="K6" i="1"/>
  <c r="H6" i="1" l="1"/>
  <c r="E6" i="1"/>
</calcChain>
</file>

<file path=xl/sharedStrings.xml><?xml version="1.0" encoding="utf-8"?>
<sst xmlns="http://schemas.openxmlformats.org/spreadsheetml/2006/main" count="11" uniqueCount="11">
  <si>
    <t>Conservative</t>
  </si>
  <si>
    <t>BNP</t>
  </si>
  <si>
    <t>UKIP</t>
  </si>
  <si>
    <t>2013 no election</t>
  </si>
  <si>
    <t>2011 can't find it</t>
  </si>
  <si>
    <t>2008 Votes</t>
  </si>
  <si>
    <t xml:space="preserve"> NF</t>
  </si>
  <si>
    <t>Votes 2010 (also gen elec)</t>
  </si>
  <si>
    <t>2012 Votes</t>
  </si>
  <si>
    <t>2014 Votes</t>
  </si>
  <si>
    <t>Birmingham votes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</si>
</sst>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0.45"/>
      <color theme="1"/>
      <name val="Calibri"/>
      <family val="2"/>
      <scheme val="minor"/>
    </font>
    <font>
      <sz val="10.45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rgb="FFE9E9E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1" fillId="3" borderId="1" xfId="0" applyFont="1" applyFill="1" applyBorder="1" applyAlignment="1">
      <alignment horizontal="center" vertical="top" wrapText="1"/>
    </xf>
    <xf numFmtId="9" fontId="0" fillId="0" borderId="1" xfId="0" applyNumberFormat="1" applyBorder="1"/>
    <xf numFmtId="0" fontId="0" fillId="0" borderId="1" xfId="0" applyBorder="1"/>
    <xf numFmtId="0" fontId="2" fillId="2" borderId="1" xfId="0" applyFont="1" applyFill="1" applyBorder="1" applyAlignment="1">
      <alignment horizontal="right" vertical="center" wrapText="1"/>
    </xf>
    <xf numFmtId="3" fontId="2" fillId="2" borderId="1" xfId="0" applyNumberFormat="1" applyFont="1" applyFill="1" applyBorder="1" applyAlignment="1">
      <alignment horizontal="right" vertical="center" wrapText="1"/>
    </xf>
    <xf numFmtId="0" fontId="3" fillId="2" borderId="1" xfId="1" applyFill="1" applyBorder="1" applyAlignment="1">
      <alignment vertical="center" wrapText="1"/>
    </xf>
    <xf numFmtId="3" fontId="0" fillId="0" borderId="1" xfId="0" applyNumberFormat="1" applyBorder="1"/>
    <xf numFmtId="9" fontId="1" fillId="3" borderId="1" xfId="0" applyNumberFormat="1" applyFont="1" applyFill="1" applyBorder="1" applyAlignment="1">
      <alignment horizontal="center"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en.wikipedia.org/wiki/United_Kingdom_Independence_Party" TargetMode="External"/><Relationship Id="rId2" Type="http://schemas.openxmlformats.org/officeDocument/2006/relationships/hyperlink" Target="http://en.wikipedia.org/wiki/British_National_Party" TargetMode="External"/><Relationship Id="rId1" Type="http://schemas.openxmlformats.org/officeDocument/2006/relationships/hyperlink" Target="http://en.wikipedia.org/wiki/Conservative_Party_(UK)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"/>
  <sheetViews>
    <sheetView tabSelected="1" workbookViewId="0">
      <selection activeCell="C11" sqref="C11"/>
    </sheetView>
  </sheetViews>
  <sheetFormatPr defaultRowHeight="15" x14ac:dyDescent="0.25"/>
  <cols>
    <col min="1" max="12" width="8.5703125" customWidth="1"/>
  </cols>
  <sheetData>
    <row r="1" spans="1:12" ht="42.75" customHeight="1" x14ac:dyDescent="0.25">
      <c r="A1" s="1" t="s">
        <v>10</v>
      </c>
      <c r="B1" s="8">
        <v>20.079999999999998</v>
      </c>
      <c r="C1" s="1" t="s">
        <v>5</v>
      </c>
      <c r="D1" s="8">
        <v>20.100000000000001</v>
      </c>
      <c r="E1" s="1" t="s">
        <v>7</v>
      </c>
      <c r="F1" s="1" t="s">
        <v>4</v>
      </c>
      <c r="G1" s="8">
        <v>20.12</v>
      </c>
      <c r="H1" s="1" t="s">
        <v>8</v>
      </c>
      <c r="I1" s="1" t="s">
        <v>3</v>
      </c>
      <c r="J1" s="8">
        <v>20.14</v>
      </c>
      <c r="K1" s="2" t="s">
        <v>9</v>
      </c>
      <c r="L1" s="3"/>
    </row>
    <row r="2" spans="1:12" ht="30" x14ac:dyDescent="0.25">
      <c r="A2" s="6" t="s">
        <v>0</v>
      </c>
      <c r="B2" s="4">
        <v>30.1</v>
      </c>
      <c r="C2" s="5">
        <v>68190</v>
      </c>
      <c r="D2" s="4">
        <v>27.1</v>
      </c>
      <c r="E2" s="5">
        <v>115742</v>
      </c>
      <c r="F2" s="5"/>
      <c r="G2" s="4">
        <v>24</v>
      </c>
      <c r="H2" s="5">
        <v>51490</v>
      </c>
      <c r="I2" s="5"/>
      <c r="J2" s="4">
        <v>23.6</v>
      </c>
      <c r="K2" s="5">
        <v>56274</v>
      </c>
      <c r="L2" s="3"/>
    </row>
    <row r="3" spans="1:12" x14ac:dyDescent="0.25">
      <c r="A3" s="6" t="s">
        <v>1</v>
      </c>
      <c r="B3" s="4">
        <v>7.4</v>
      </c>
      <c r="C3" s="5">
        <v>16806</v>
      </c>
      <c r="D3" s="4">
        <v>4.8</v>
      </c>
      <c r="E3" s="5">
        <v>20578</v>
      </c>
      <c r="F3" s="5"/>
      <c r="G3" s="4">
        <v>1.5</v>
      </c>
      <c r="H3" s="5">
        <v>3306</v>
      </c>
      <c r="I3" s="5"/>
      <c r="J3" s="3">
        <v>0.1</v>
      </c>
      <c r="K3" s="3">
        <v>292</v>
      </c>
      <c r="L3" s="3"/>
    </row>
    <row r="4" spans="1:12" x14ac:dyDescent="0.25">
      <c r="A4" s="6" t="s">
        <v>2</v>
      </c>
      <c r="B4" s="4">
        <v>0.7</v>
      </c>
      <c r="C4" s="5">
        <v>1688</v>
      </c>
      <c r="D4" s="4">
        <v>0.7</v>
      </c>
      <c r="E4" s="5">
        <v>3136</v>
      </c>
      <c r="F4" s="5"/>
      <c r="G4" s="4">
        <v>2.2999999999999998</v>
      </c>
      <c r="H4" s="5">
        <v>4915</v>
      </c>
      <c r="I4" s="5"/>
      <c r="J4" s="3">
        <v>13.4</v>
      </c>
      <c r="K4" s="5">
        <v>31905</v>
      </c>
      <c r="L4" s="3"/>
    </row>
    <row r="5" spans="1:12" x14ac:dyDescent="0.25">
      <c r="A5" s="3" t="s">
        <v>6</v>
      </c>
      <c r="B5" s="3"/>
      <c r="C5" s="3"/>
      <c r="D5" s="4">
        <v>0.17</v>
      </c>
      <c r="E5" s="4">
        <v>727</v>
      </c>
      <c r="F5" s="4"/>
      <c r="G5" s="4"/>
      <c r="H5" s="4"/>
      <c r="I5" s="4"/>
      <c r="J5" s="3"/>
      <c r="K5" s="3"/>
      <c r="L5" s="3"/>
    </row>
    <row r="6" spans="1:12" x14ac:dyDescent="0.25">
      <c r="A6" s="3"/>
      <c r="B6" s="3">
        <f>SUM(B2:B5)</f>
        <v>38.200000000000003</v>
      </c>
      <c r="C6" s="7">
        <f>SUM(C2:C5)</f>
        <v>86684</v>
      </c>
      <c r="D6" s="3">
        <f>SUM(D2:D5)</f>
        <v>32.770000000000003</v>
      </c>
      <c r="E6" s="7">
        <f>SUM(E2:E5)</f>
        <v>140183</v>
      </c>
      <c r="F6" s="7"/>
      <c r="G6" s="3">
        <f>SUM(G2:G5)</f>
        <v>27.8</v>
      </c>
      <c r="H6" s="7">
        <f>SUM(H2:H5)</f>
        <v>59711</v>
      </c>
      <c r="I6" s="7"/>
      <c r="J6" s="3">
        <f>SUM(J2:J5)</f>
        <v>37.1</v>
      </c>
      <c r="K6" s="7">
        <f>SUM(K2:K5)</f>
        <v>88471</v>
      </c>
      <c r="L6" s="3"/>
    </row>
  </sheetData>
  <hyperlinks>
    <hyperlink ref="A2" r:id="rId1" tooltip="Conservative Party (UK)" display="http://en.wikipedia.org/wiki/Conservative_Party_(UK)"/>
    <hyperlink ref="A3" r:id="rId2" tooltip="British National Party" display="http://en.wikipedia.org/wiki/British_National_Party"/>
    <hyperlink ref="A4" r:id="rId3" tooltip="United Kingdom Independence Party" display="http://en.wikipedia.org/wiki/United_Kingdom_Independence_Party"/>
  </hyperlinks>
  <pageMargins left="0.7" right="0.7" top="0.75" bottom="0.75" header="0.3" footer="0.3"/>
  <pageSetup paperSize="9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</dc:creator>
  <cp:lastModifiedBy>andy</cp:lastModifiedBy>
  <dcterms:created xsi:type="dcterms:W3CDTF">2014-05-25T08:57:47Z</dcterms:created>
  <dcterms:modified xsi:type="dcterms:W3CDTF">2014-05-25T17:30:37Z</dcterms:modified>
</cp:coreProperties>
</file>